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<sst xmlns="http://schemas.openxmlformats.org/spreadsheetml/2006/main" count="52" uniqueCount="28">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</sst>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49" sqref="A49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6" t="s">
        <v>22</v>
      </c>
      <c r="B3" s="26"/>
      <c r="C3" s="26"/>
      <c r="D3" s="26"/>
      <c r="E3" s="26"/>
      <c r="F3" s="26"/>
      <c r="G3" s="26"/>
    </row>
    <row r="5" spans="1:7" ht="32.25" customHeight="1">
      <c r="A5" s="27" t="s">
        <v>0</v>
      </c>
      <c r="B5" s="28" t="s">
        <v>1</v>
      </c>
      <c r="C5" s="29" t="s">
        <v>2</v>
      </c>
      <c r="D5" s="29"/>
      <c r="E5" s="29"/>
      <c r="F5" s="29"/>
      <c r="G5" s="29"/>
    </row>
    <row r="6" spans="1:7" ht="41.25" customHeight="1">
      <c r="A6" s="27"/>
      <c r="B6" s="28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18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19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0" t="s">
        <v>9</v>
      </c>
      <c r="B9" s="30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23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0" t="s">
        <v>9</v>
      </c>
      <c r="B11" s="30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24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0" t="s">
        <v>9</v>
      </c>
      <c r="B13" s="30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25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25" t="s">
        <v>9</v>
      </c>
      <c r="B15" s="25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26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25" t="s">
        <v>9</v>
      </c>
      <c r="B17" s="25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>
      <c r="A18" s="11" t="s">
        <v>27</v>
      </c>
      <c r="B18" s="9" t="s">
        <v>8</v>
      </c>
      <c r="C18" s="19">
        <v>56862.12</v>
      </c>
      <c r="D18" s="19">
        <v>26340.44</v>
      </c>
      <c r="E18" s="19">
        <v>25969.67</v>
      </c>
      <c r="F18" s="19">
        <v>21194.73</v>
      </c>
      <c r="G18" s="19">
        <v>30679.29</v>
      </c>
    </row>
    <row r="19" spans="1:7" s="20" customFormat="1" ht="15.75" customHeight="1">
      <c r="A19" s="25" t="s">
        <v>9</v>
      </c>
      <c r="B19" s="25"/>
      <c r="C19" s="16">
        <f>C18/C16+-100%</f>
        <v>0.03658350730612825</v>
      </c>
      <c r="D19" s="16">
        <f>D18/D16+-100%</f>
        <v>0.013809751809354509</v>
      </c>
      <c r="E19" s="16">
        <f>E18/E16+-100%</f>
        <v>0.018702869193280458</v>
      </c>
      <c r="F19" s="16">
        <f>F18/F16+-100%</f>
        <v>-0.002452130506056749</v>
      </c>
      <c r="G19" s="16">
        <f>G18/G16+-100%</f>
        <v>0.04041960944701173</v>
      </c>
    </row>
    <row r="20" spans="1:7" ht="21.75" customHeight="1" hidden="1">
      <c r="A20" s="10" t="s">
        <v>12</v>
      </c>
      <c r="B20" s="9" t="s">
        <v>8</v>
      </c>
      <c r="C20" s="19"/>
      <c r="D20" s="19"/>
      <c r="E20" s="19"/>
      <c r="F20" s="19"/>
      <c r="G20" s="19"/>
    </row>
    <row r="21" spans="1:7" s="20" customFormat="1" ht="15.75" customHeight="1" hidden="1">
      <c r="A21" s="25" t="s">
        <v>9</v>
      </c>
      <c r="B21" s="25"/>
      <c r="C21" s="16">
        <f>C20/C18+-100%</f>
        <v>-1</v>
      </c>
      <c r="D21" s="16">
        <f>D20/D18+-100%</f>
        <v>-1</v>
      </c>
      <c r="E21" s="16">
        <f>E20/E18+-100%</f>
        <v>-1</v>
      </c>
      <c r="F21" s="16">
        <f>F20/F18+-100%</f>
        <v>-1</v>
      </c>
      <c r="G21" s="16">
        <f>G20/G18+-100%</f>
        <v>-1</v>
      </c>
    </row>
    <row r="22" spans="1:7" ht="21.75" customHeight="1" hidden="1">
      <c r="A22" s="10" t="s">
        <v>13</v>
      </c>
      <c r="B22" s="9" t="s">
        <v>8</v>
      </c>
      <c r="C22" s="19"/>
      <c r="D22" s="19"/>
      <c r="E22" s="19"/>
      <c r="F22" s="19"/>
      <c r="G22" s="19"/>
    </row>
    <row r="23" spans="1:7" s="20" customFormat="1" ht="15.75" customHeight="1" hidden="1">
      <c r="A23" s="25" t="s">
        <v>9</v>
      </c>
      <c r="B23" s="25"/>
      <c r="C23" s="16" t="e">
        <f>C22/C20+-100%</f>
        <v>#DIV/0!</v>
      </c>
      <c r="D23" s="16" t="e">
        <f>D22/D20+-100%</f>
        <v>#DIV/0!</v>
      </c>
      <c r="E23" s="16" t="e">
        <f>E22/E20+-100%</f>
        <v>#DIV/0!</v>
      </c>
      <c r="F23" s="16" t="e">
        <f>F22/F20+-100%</f>
        <v>#DIV/0!</v>
      </c>
      <c r="G23" s="16" t="e">
        <f>G22/G20+-100%</f>
        <v>#DIV/0!</v>
      </c>
    </row>
    <row r="24" spans="1:7" ht="21.75" customHeight="1" hidden="1">
      <c r="A24" s="10" t="s">
        <v>14</v>
      </c>
      <c r="B24" s="9" t="s">
        <v>8</v>
      </c>
      <c r="C24" s="19"/>
      <c r="D24" s="19"/>
      <c r="E24" s="19"/>
      <c r="F24" s="17"/>
      <c r="G24" s="19"/>
    </row>
    <row r="25" spans="1:7" s="20" customFormat="1" ht="15.75" customHeight="1" hidden="1">
      <c r="A25" s="25" t="s">
        <v>9</v>
      </c>
      <c r="B25" s="25"/>
      <c r="C25" s="16" t="e">
        <f>C24/C22+-100%</f>
        <v>#DIV/0!</v>
      </c>
      <c r="D25" s="16" t="e">
        <f>D24/D22+-100%</f>
        <v>#DIV/0!</v>
      </c>
      <c r="E25" s="16" t="e">
        <f>E24/E22+-100%</f>
        <v>#DIV/0!</v>
      </c>
      <c r="F25" s="22" t="e">
        <f>F24/F22+-100%</f>
        <v>#DIV/0!</v>
      </c>
      <c r="G25" s="16" t="e">
        <f>G24/G22+-100%</f>
        <v>#DIV/0!</v>
      </c>
    </row>
    <row r="26" spans="1:7" ht="21.75" customHeight="1" hidden="1">
      <c r="A26" s="10" t="s">
        <v>15</v>
      </c>
      <c r="B26" s="21" t="s">
        <v>8</v>
      </c>
      <c r="C26" s="17"/>
      <c r="D26" s="17"/>
      <c r="E26" s="17"/>
      <c r="F26" s="17"/>
      <c r="G26" s="17"/>
    </row>
    <row r="27" spans="1:7" s="20" customFormat="1" ht="15.75" customHeight="1" hidden="1">
      <c r="A27" s="33" t="s">
        <v>9</v>
      </c>
      <c r="B27" s="33"/>
      <c r="C27" s="16" t="e">
        <f>C26/C24+-100%</f>
        <v>#DIV/0!</v>
      </c>
      <c r="D27" s="16" t="e">
        <f>D26/D24+-100%</f>
        <v>#DIV/0!</v>
      </c>
      <c r="E27" s="16" t="e">
        <f>E26/E24+-100%</f>
        <v>#DIV/0!</v>
      </c>
      <c r="F27" s="22" t="e">
        <f>F26/F24+-100%</f>
        <v>#DIV/0!</v>
      </c>
      <c r="G27" s="16" t="e">
        <f>G26/G24+-100%</f>
        <v>#DIV/0!</v>
      </c>
    </row>
    <row r="28" spans="1:7" ht="21.75" customHeight="1" hidden="1">
      <c r="A28" s="10" t="s">
        <v>16</v>
      </c>
      <c r="B28" s="9" t="s">
        <v>8</v>
      </c>
      <c r="C28" s="19"/>
      <c r="D28" s="19"/>
      <c r="E28" s="19"/>
      <c r="F28" s="17"/>
      <c r="G28" s="19"/>
    </row>
    <row r="29" spans="1:7" s="20" customFormat="1" ht="15.75" customHeight="1" hidden="1">
      <c r="A29" s="25" t="s">
        <v>9</v>
      </c>
      <c r="B29" s="25"/>
      <c r="C29" s="16" t="e">
        <f>C28/C26+-100%</f>
        <v>#DIV/0!</v>
      </c>
      <c r="D29" s="16" t="e">
        <f>D28/D26+-100%</f>
        <v>#DIV/0!</v>
      </c>
      <c r="E29" s="16" t="e">
        <f>E28/E26+-100%</f>
        <v>#DIV/0!</v>
      </c>
      <c r="F29" s="22" t="e">
        <f>F28/F26+-100%</f>
        <v>#DIV/0!</v>
      </c>
      <c r="G29" s="16" t="e">
        <f>G28/G26+-100%</f>
        <v>#DIV/0!</v>
      </c>
    </row>
    <row r="30" spans="1:7" ht="21.75" customHeight="1" hidden="1">
      <c r="A30" s="10" t="s">
        <v>17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25" t="s">
        <v>9</v>
      </c>
      <c r="B31" s="25"/>
      <c r="C31" s="16" t="e">
        <f>C30/C28+-100%</f>
        <v>#DIV/0!</v>
      </c>
      <c r="D31" s="16" t="e">
        <f>D30/D28+-100%</f>
        <v>#DIV/0!</v>
      </c>
      <c r="E31" s="16" t="e">
        <f>E30/E28+-100%</f>
        <v>#DIV/0!</v>
      </c>
      <c r="F31" s="16" t="e">
        <f>F30/F28+-100%</f>
        <v>#DIV/0!</v>
      </c>
      <c r="G31" s="16" t="e">
        <f>G30/G28+-100%</f>
        <v>#DIV/0!</v>
      </c>
    </row>
    <row r="32" spans="1:7" ht="12.75" hidden="1">
      <c r="A32" s="34"/>
      <c r="B32" s="34"/>
      <c r="C32" s="34"/>
      <c r="D32" s="34"/>
      <c r="E32" s="34"/>
      <c r="F32" s="34"/>
      <c r="G32" s="34"/>
    </row>
    <row r="33" spans="1:7" ht="12.75" hidden="1">
      <c r="A33" s="35"/>
      <c r="B33" s="35"/>
      <c r="C33" s="35"/>
      <c r="D33" s="35"/>
      <c r="E33" s="35"/>
      <c r="F33" s="35"/>
      <c r="G33" s="35"/>
    </row>
    <row r="34" spans="1:7" ht="18.75" customHeight="1" hidden="1">
      <c r="A34" s="32" t="s">
        <v>21</v>
      </c>
      <c r="B34" s="32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32" t="s">
        <v>20</v>
      </c>
      <c r="B36" s="32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31" t="s">
        <v>9</v>
      </c>
      <c r="B38" s="31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thickBot="1">
      <c r="A40" s="31" t="s">
        <v>10</v>
      </c>
      <c r="B40" s="31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>
      <c r="A41" s="12"/>
      <c r="B41" s="12"/>
      <c r="C41" s="3"/>
      <c r="D41" s="3"/>
      <c r="E41" s="3"/>
      <c r="F41" s="3"/>
      <c r="G41" s="3"/>
    </row>
    <row r="42" spans="1:7" ht="0.75" customHeight="1">
      <c r="A42" s="31" t="s">
        <v>11</v>
      </c>
      <c r="B42" s="31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2021-07-07T05:28:49Z</dcterms:modified>
  <cp:category/>
  <cp:version/>
  <cp:contentType/>
  <cp:contentStatus/>
</cp:coreProperties>
</file>